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<sst xmlns="http://schemas.openxmlformats.org/spreadsheetml/2006/main" count="121" uniqueCount="94">
  <si>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</si>
  <si>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</si>
  <si>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</si>
  <si>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</si>
  <si>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</si>
  <si>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</si>
  <si>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</si>
  <si>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</si>
  <si>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</si>
  <si>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</si>
  <si>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</si>
  <si>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</si>
  <si>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</si>
  <si>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</si>
  <si>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</si>
  <si>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</si>
  <si>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</si>
  <si>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</si>
  <si>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</si>
  <si>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</si>
  <si>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</si>
  <si>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</si>
  <si>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</si>
  <si>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</si>
  <si>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</si>
  <si>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</si>
  <si>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</si>
  <si>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</si>
  <si>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</si>
  <si>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</si>
  <si>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</si>
  <si>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</si>
  <si>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</si>
  <si>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</si>
  <si>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</si>
  <si>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</si>
  <si>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</si>
  <si>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Коррекция бровей 1чел./1 ус.</t>
  </si>
  <si>
    <t>Сушка волос феном 1 чел./1 усл.</t>
  </si>
  <si>
    <t>Дополнительные услуги  - всего</t>
  </si>
  <si>
    <t>Отчет показатели результативности деятельности                 ГБУ "КЦСОН" Бежецкого района района за   1 полугодие 2017 года</t>
  </si>
  <si>
    <t>Количество граждан, обслуживаемых на дому, на конец отчетного периода (на 01.07.2017 г.)</t>
  </si>
  <si>
    <t>Количество граждан, обслуживаемых в стационарных отделениях, на конец отчетного периода (на 01.07.2017 г.)</t>
  </si>
  <si>
    <t xml:space="preserve">Количество граждан, обслуженных на дому, за отчетный период  (за 1 полугодие  2017 г.)     </t>
  </si>
  <si>
    <t xml:space="preserve">Количество граждан, обслуживаемых в стационарных отделениях,  за отчетный период  (за 1 полугодие  2017 г.)     </t>
  </si>
  <si>
    <t>38 чел./479 ус.</t>
  </si>
  <si>
    <t>Выбивание половиков  55чел./224 ус.</t>
  </si>
  <si>
    <t>Кормление домашних животных 17 чел./112 ус</t>
  </si>
  <si>
    <t>Мытье посуды 22чел./171 ус.</t>
  </si>
  <si>
    <t>Мытье дверей 3чел./5 ус.</t>
  </si>
  <si>
    <t>Приготовление пищи (1 блюдо) 4чел/76 ус.</t>
  </si>
  <si>
    <t>Приготовление пищи (салат) 3чел/17 ус.</t>
  </si>
  <si>
    <t>Стирка белья вручную 11чел./34  ус.</t>
  </si>
  <si>
    <t>Стирка белья машиной автомат 14чел./42 ус.</t>
  </si>
  <si>
    <t>Уборка лестничной клетки, коридора общего пользования 42чел./75 ус.</t>
  </si>
  <si>
    <t>Уборка на балконе 2чел./ 3 ус.</t>
  </si>
  <si>
    <t>Услуги парикмахера (стрижка) 10чел./ 17ус.</t>
  </si>
  <si>
    <t>Навешивание штор 48чел./77 ус.</t>
  </si>
  <si>
    <t>Мытье светильников 6 чел./7 ус.</t>
  </si>
  <si>
    <t>Полоскание белья 10 чел./30  ус.</t>
  </si>
  <si>
    <t>Пришивание пуговиц 6чел./8 ус.</t>
  </si>
  <si>
    <t>Стирка штор 3 чел./3 усл.</t>
  </si>
  <si>
    <t>Расчистка снега от входа в дом до центральной дороги 30чел./100 ус.</t>
  </si>
  <si>
    <t>Размораживание и мытье холодильника 5чел./8 ус.</t>
  </si>
  <si>
    <t>Мытье отопительных радиаторов 3 чел./4 усл.</t>
  </si>
  <si>
    <t>Чистка ковров, дорожек пылесосом, влажная уборка 27 чел./95 ус.</t>
  </si>
  <si>
    <t>Чистка колодца ото льда 8 чел./13 ус.</t>
  </si>
  <si>
    <t>Уборка за домашними животными 2 чел./31 усл.</t>
  </si>
  <si>
    <t>Чистка сантехнического оборудования 28чел./ 154 ус.</t>
  </si>
  <si>
    <t>Наложение заплаток 2чел./6 ус.</t>
  </si>
  <si>
    <t>Глажение белья 2 чел./2 ус.</t>
  </si>
  <si>
    <t>Чистка газовой  плиты  14чел./120 ус.</t>
  </si>
  <si>
    <t>Уборка придомовой территории 5 чел./8 ус.</t>
  </si>
  <si>
    <t>Обметывание петли 1 чел./2 ус.</t>
  </si>
  <si>
    <t>Мытье окон 20 чел./23 ус.</t>
  </si>
  <si>
    <t>Укладка феном 1 чел./1 ус.</t>
  </si>
  <si>
    <t>Ручная копка 1 чел./1 ус.</t>
  </si>
  <si>
    <t>Посадка картофеля 1 чел./1 ус.</t>
  </si>
  <si>
    <t>Доставка промышленных товаров первой необходимости 1 чел./1 ус.</t>
  </si>
  <si>
    <t>Укладка дров 1 чел./1 ус.</t>
  </si>
  <si>
    <t>Оклейка стен обоями 2 чел./2 ус.</t>
  </si>
  <si>
    <t>Уборка подвальных помещений 3 чел./4 ус.</t>
  </si>
  <si>
    <t>Мытье потолков 5 чел./5 ус.</t>
  </si>
  <si>
    <t>Сверление отверстий 1 чел./1 ус.</t>
  </si>
  <si>
    <t>Посев грядок 2 чел./110 ус.</t>
  </si>
  <si>
    <t>Полив грядок 2 чел./2 ус.</t>
  </si>
  <si>
    <t>Покос травы 2 чел./2 ус.</t>
  </si>
  <si>
    <t>Прополка грядок 2 чел./2 ус.</t>
  </si>
  <si>
    <t>Услуги сиделки 1 чел./1 ус.</t>
  </si>
  <si>
    <t>430 чел/ 1603ус.</t>
  </si>
  <si>
    <t xml:space="preserve">Количество обследованных семей (отделением по работе с семьей) за отчетный период (за 1 полуг. 2017 г.) </t>
  </si>
  <si>
    <t xml:space="preserve">Количество семей, признанных нуждающимися в социальном обслуживании, за отчетный период (за 1 полуг. 2017г.) </t>
  </si>
  <si>
    <t xml:space="preserve">Количество семей, получивших услуги в отделении семьи и детства за отчетный период (за 1 полуг. 2017 г.) </t>
  </si>
  <si>
    <t>Количество семей, находящихся на социальном сопровождении за отчетный период (за 1 полуг. 2017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</si>
</sst>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45">
      <selection activeCell="B158" sqref="B158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80" t="s">
        <v>5</v>
      </c>
      <c r="B1" s="82" t="s">
        <v>40</v>
      </c>
      <c r="C1" s="83"/>
      <c r="D1" s="84"/>
    </row>
    <row r="2" spans="1:4" ht="18.75" customHeight="1">
      <c r="A2" s="81"/>
      <c r="B2" s="36" t="s">
        <v>0</v>
      </c>
      <c r="C2" s="53"/>
      <c r="D2" s="54"/>
    </row>
    <row r="3" spans="1:4" ht="29.25" customHeight="1">
      <c r="A3" s="6">
        <v>1</v>
      </c>
      <c r="B3" s="34" t="s">
        <v>41</v>
      </c>
      <c r="C3" s="78"/>
      <c r="D3" s="79"/>
    </row>
    <row r="4" spans="1:4" ht="12.75" customHeight="1">
      <c r="A4" s="6">
        <v>2</v>
      </c>
      <c r="B4" s="4" t="s">
        <v>11</v>
      </c>
      <c r="C4" s="30" t="s">
        <v>17</v>
      </c>
      <c r="D4" s="31"/>
    </row>
    <row r="5" spans="1:4" ht="12.75" customHeight="1">
      <c r="A5" s="6">
        <v>3</v>
      </c>
      <c r="B5" s="1">
        <v>225</v>
      </c>
      <c r="C5" s="42"/>
      <c r="D5" s="43"/>
    </row>
    <row r="6" spans="1:4" ht="29.25" customHeight="1">
      <c r="A6" s="6">
        <v>4</v>
      </c>
      <c r="B6" s="34" t="s">
        <v>43</v>
      </c>
      <c r="C6" s="68"/>
      <c r="D6" s="69"/>
    </row>
    <row r="7" spans="1:4" ht="12.75">
      <c r="A7" s="6">
        <v>5</v>
      </c>
      <c r="B7" s="4" t="s">
        <v>11</v>
      </c>
      <c r="C7" s="30" t="s">
        <v>17</v>
      </c>
      <c r="D7" s="31"/>
    </row>
    <row r="8" spans="1:4" ht="12.75">
      <c r="A8" s="6">
        <v>6</v>
      </c>
      <c r="B8" s="7">
        <v>257</v>
      </c>
      <c r="C8" s="70">
        <v>252927.22</v>
      </c>
      <c r="D8" s="71"/>
    </row>
    <row r="9" spans="1:4" ht="12.75" customHeight="1">
      <c r="A9" s="6">
        <v>7</v>
      </c>
      <c r="B9" s="36" t="s">
        <v>10</v>
      </c>
      <c r="C9" s="61"/>
      <c r="D9" s="62"/>
    </row>
    <row r="10" spans="1:4" ht="12.75">
      <c r="A10" s="6">
        <v>8</v>
      </c>
      <c r="B10" s="36" t="s">
        <v>1</v>
      </c>
      <c r="C10" s="61"/>
      <c r="D10" s="62"/>
    </row>
    <row r="11" spans="1:4" ht="12.75">
      <c r="A11" s="6">
        <v>9</v>
      </c>
      <c r="B11" s="1">
        <v>33</v>
      </c>
      <c r="C11" s="72">
        <v>0</v>
      </c>
      <c r="D11" s="73"/>
    </row>
    <row r="12" spans="1:4" ht="12.75">
      <c r="A12" s="6">
        <v>10</v>
      </c>
      <c r="B12" s="36" t="s">
        <v>18</v>
      </c>
      <c r="C12" s="61"/>
      <c r="D12" s="62"/>
    </row>
    <row r="13" spans="1:4" ht="12.75">
      <c r="A13" s="6">
        <v>11</v>
      </c>
      <c r="B13" s="1">
        <v>224</v>
      </c>
      <c r="C13" s="70">
        <v>252927.22</v>
      </c>
      <c r="D13" s="71"/>
    </row>
    <row r="14" spans="1:4" ht="12.75" customHeight="1">
      <c r="A14" s="6">
        <v>12</v>
      </c>
      <c r="B14" s="36" t="s">
        <v>26</v>
      </c>
      <c r="C14" s="61"/>
      <c r="D14" s="62"/>
    </row>
    <row r="15" spans="1:4" ht="12.75" customHeight="1">
      <c r="A15" s="6"/>
      <c r="B15" s="5">
        <v>0</v>
      </c>
      <c r="C15" s="86">
        <v>0</v>
      </c>
      <c r="D15" s="87"/>
    </row>
    <row r="16" spans="1:4" ht="29.25" customHeight="1">
      <c r="A16" s="6">
        <v>14</v>
      </c>
      <c r="B16" s="34" t="s">
        <v>42</v>
      </c>
      <c r="C16" s="78"/>
      <c r="D16" s="79"/>
    </row>
    <row r="17" spans="1:4" ht="12.75" customHeight="1">
      <c r="A17" s="6">
        <v>15</v>
      </c>
      <c r="B17" s="36" t="s">
        <v>11</v>
      </c>
      <c r="C17" s="48"/>
      <c r="D17" s="49"/>
    </row>
    <row r="18" spans="1:4" ht="12.75" customHeight="1">
      <c r="A18" s="6">
        <v>16</v>
      </c>
      <c r="B18" s="59">
        <v>35</v>
      </c>
      <c r="C18" s="46"/>
      <c r="D18" s="47"/>
    </row>
    <row r="19" spans="1:4" ht="29.25" customHeight="1">
      <c r="A19" s="6">
        <v>17</v>
      </c>
      <c r="B19" s="34" t="s">
        <v>44</v>
      </c>
      <c r="C19" s="68"/>
      <c r="D19" s="69"/>
    </row>
    <row r="20" spans="1:4" ht="12.75" customHeight="1">
      <c r="A20" s="6">
        <v>18</v>
      </c>
      <c r="B20" s="36" t="s">
        <v>11</v>
      </c>
      <c r="C20" s="48"/>
      <c r="D20" s="49"/>
    </row>
    <row r="21" spans="1:4" ht="12.75" customHeight="1">
      <c r="A21" s="6">
        <v>19</v>
      </c>
      <c r="B21" s="59">
        <v>37</v>
      </c>
      <c r="C21" s="46"/>
      <c r="D21" s="47"/>
    </row>
    <row r="22" spans="1:4" ht="29.25" customHeight="1">
      <c r="A22" s="6">
        <v>20</v>
      </c>
      <c r="B22" s="34" t="s">
        <v>90</v>
      </c>
      <c r="C22" s="40"/>
      <c r="D22" s="41"/>
    </row>
    <row r="23" spans="1:4" ht="12.75" customHeight="1">
      <c r="A23" s="6">
        <v>21</v>
      </c>
      <c r="B23" s="4" t="s">
        <v>13</v>
      </c>
      <c r="C23" s="55" t="s">
        <v>24</v>
      </c>
      <c r="D23" s="56"/>
    </row>
    <row r="24" spans="1:4" ht="12.75" customHeight="1">
      <c r="A24" s="6">
        <v>22</v>
      </c>
      <c r="B24" s="3">
        <v>11</v>
      </c>
      <c r="C24" s="44">
        <v>18</v>
      </c>
      <c r="D24" s="65"/>
    </row>
    <row r="25" spans="1:4" ht="29.25" customHeight="1">
      <c r="A25" s="6">
        <v>23</v>
      </c>
      <c r="B25" s="34" t="s">
        <v>91</v>
      </c>
      <c r="C25" s="40"/>
      <c r="D25" s="41"/>
    </row>
    <row r="26" spans="1:4" ht="12.75" customHeight="1">
      <c r="A26" s="6">
        <v>24</v>
      </c>
      <c r="B26" s="4" t="s">
        <v>13</v>
      </c>
      <c r="C26" s="55" t="s">
        <v>24</v>
      </c>
      <c r="D26" s="56"/>
    </row>
    <row r="27" spans="1:4" ht="12.75" customHeight="1">
      <c r="A27" s="6">
        <v>25</v>
      </c>
      <c r="B27" s="3">
        <v>2</v>
      </c>
      <c r="C27" s="44">
        <v>5</v>
      </c>
      <c r="D27" s="65"/>
    </row>
    <row r="28" spans="1:4" ht="12.75" customHeight="1">
      <c r="A28" s="6">
        <v>26</v>
      </c>
      <c r="B28" s="30" t="s">
        <v>25</v>
      </c>
      <c r="C28" s="57"/>
      <c r="D28" s="58"/>
    </row>
    <row r="29" spans="1:4" ht="12.75" customHeight="1">
      <c r="A29" s="6">
        <v>27</v>
      </c>
      <c r="B29" s="5">
        <v>0</v>
      </c>
      <c r="C29" s="46">
        <v>0</v>
      </c>
      <c r="D29" s="47"/>
    </row>
    <row r="30" spans="1:4" ht="12.75" customHeight="1">
      <c r="A30" s="6">
        <v>28</v>
      </c>
      <c r="B30" s="30" t="s">
        <v>7</v>
      </c>
      <c r="C30" s="42"/>
      <c r="D30" s="43"/>
    </row>
    <row r="31" spans="1:4" ht="12.75" customHeight="1">
      <c r="A31" s="6">
        <v>29</v>
      </c>
      <c r="B31" s="3">
        <v>1</v>
      </c>
      <c r="C31" s="46">
        <v>3</v>
      </c>
      <c r="D31" s="47"/>
    </row>
    <row r="32" spans="1:4" ht="12.75" customHeight="1">
      <c r="A32" s="6">
        <v>30</v>
      </c>
      <c r="B32" s="30" t="s">
        <v>6</v>
      </c>
      <c r="C32" s="42"/>
      <c r="D32" s="43"/>
    </row>
    <row r="33" spans="1:4" ht="12.75" customHeight="1">
      <c r="A33" s="6">
        <v>31</v>
      </c>
      <c r="B33" s="3">
        <v>0</v>
      </c>
      <c r="C33" s="46">
        <v>0</v>
      </c>
      <c r="D33" s="47"/>
    </row>
    <row r="34" spans="1:4" ht="12.75" customHeight="1">
      <c r="A34" s="6">
        <v>32</v>
      </c>
      <c r="B34" s="30" t="s">
        <v>8</v>
      </c>
      <c r="C34" s="42"/>
      <c r="D34" s="43"/>
    </row>
    <row r="35" spans="1:4" ht="12.75" customHeight="1">
      <c r="A35" s="6">
        <v>33</v>
      </c>
      <c r="B35" s="3">
        <v>0</v>
      </c>
      <c r="C35" s="46">
        <v>0</v>
      </c>
      <c r="D35" s="47"/>
    </row>
    <row r="36" spans="1:4" ht="12.75" customHeight="1">
      <c r="A36" s="6">
        <v>34</v>
      </c>
      <c r="B36" s="36" t="s">
        <v>9</v>
      </c>
      <c r="C36" s="42"/>
      <c r="D36" s="43"/>
    </row>
    <row r="37" spans="1:4" ht="12.75" customHeight="1">
      <c r="A37" s="6">
        <v>35</v>
      </c>
      <c r="B37" s="5">
        <v>1</v>
      </c>
      <c r="C37" s="48">
        <v>1</v>
      </c>
      <c r="D37" s="49"/>
    </row>
    <row r="38" spans="1:4" ht="29.25" customHeight="1">
      <c r="A38" s="6">
        <v>36</v>
      </c>
      <c r="B38" s="34" t="s">
        <v>92</v>
      </c>
      <c r="C38" s="40"/>
      <c r="D38" s="41"/>
    </row>
    <row r="39" spans="1:4" ht="12.75" customHeight="1">
      <c r="A39" s="6">
        <v>37</v>
      </c>
      <c r="B39" s="4" t="s">
        <v>13</v>
      </c>
      <c r="C39" s="11" t="s">
        <v>24</v>
      </c>
      <c r="D39" s="15" t="s">
        <v>12</v>
      </c>
    </row>
    <row r="40" spans="1:4" ht="12.75" customHeight="1">
      <c r="A40" s="6">
        <v>38</v>
      </c>
      <c r="B40" s="3">
        <v>717</v>
      </c>
      <c r="C40" s="13">
        <v>1386</v>
      </c>
      <c r="D40" s="16">
        <v>1499</v>
      </c>
    </row>
    <row r="41" spans="1:4" ht="12.75" customHeight="1">
      <c r="A41" s="6">
        <v>39</v>
      </c>
      <c r="B41" s="30" t="s">
        <v>25</v>
      </c>
      <c r="C41" s="42"/>
      <c r="D41" s="42"/>
    </row>
    <row r="42" spans="1:4" ht="13.5" customHeight="1">
      <c r="A42" s="6">
        <v>40</v>
      </c>
      <c r="B42" s="3">
        <v>150</v>
      </c>
      <c r="C42" s="10">
        <v>226</v>
      </c>
      <c r="D42" s="9">
        <v>261</v>
      </c>
    </row>
    <row r="43" spans="1:4" ht="13.5" customHeight="1">
      <c r="A43" s="6">
        <v>41</v>
      </c>
      <c r="B43" s="30" t="s">
        <v>7</v>
      </c>
      <c r="C43" s="42"/>
      <c r="D43" s="42"/>
    </row>
    <row r="44" spans="1:4" ht="13.5" customHeight="1">
      <c r="A44" s="6">
        <v>42</v>
      </c>
      <c r="B44" s="3">
        <v>171</v>
      </c>
      <c r="C44" s="10">
        <v>578</v>
      </c>
      <c r="D44" s="9">
        <v>491</v>
      </c>
    </row>
    <row r="45" spans="1:4" ht="13.5" customHeight="1">
      <c r="A45" s="6">
        <v>43</v>
      </c>
      <c r="B45" s="30" t="s">
        <v>6</v>
      </c>
      <c r="C45" s="42"/>
      <c r="D45" s="42"/>
    </row>
    <row r="46" spans="1:4" ht="13.5" customHeight="1">
      <c r="A46" s="6">
        <v>44</v>
      </c>
      <c r="B46" s="3">
        <v>16</v>
      </c>
      <c r="C46" s="10">
        <v>22</v>
      </c>
      <c r="D46" s="9">
        <v>26</v>
      </c>
    </row>
    <row r="47" spans="1:4" ht="13.5" customHeight="1">
      <c r="A47" s="6">
        <v>45</v>
      </c>
      <c r="B47" s="30" t="s">
        <v>8</v>
      </c>
      <c r="C47" s="42"/>
      <c r="D47" s="42"/>
    </row>
    <row r="48" spans="1:4" ht="13.5" customHeight="1">
      <c r="A48" s="6">
        <v>46</v>
      </c>
      <c r="B48" s="3">
        <v>7</v>
      </c>
      <c r="C48" s="14">
        <v>11</v>
      </c>
      <c r="D48" s="9">
        <v>7</v>
      </c>
    </row>
    <row r="49" spans="1:4" ht="13.5" customHeight="1">
      <c r="A49" s="6"/>
      <c r="B49" s="36" t="s">
        <v>9</v>
      </c>
      <c r="C49" s="42"/>
      <c r="D49" s="42"/>
    </row>
    <row r="50" spans="1:4" ht="12.75" customHeight="1">
      <c r="A50" s="6">
        <v>47</v>
      </c>
      <c r="B50" s="9">
        <v>372</v>
      </c>
      <c r="C50" s="12">
        <v>549</v>
      </c>
      <c r="D50" s="9">
        <v>710</v>
      </c>
    </row>
    <row r="51" spans="1:4" ht="33.75" customHeight="1">
      <c r="A51" s="6">
        <v>48</v>
      </c>
      <c r="B51" s="34" t="s">
        <v>93</v>
      </c>
      <c r="C51" s="40"/>
      <c r="D51" s="41"/>
    </row>
    <row r="52" spans="1:4" ht="12.75" customHeight="1">
      <c r="A52" s="6">
        <v>49</v>
      </c>
      <c r="B52" s="4" t="s">
        <v>13</v>
      </c>
      <c r="C52" s="55" t="s">
        <v>24</v>
      </c>
      <c r="D52" s="56"/>
    </row>
    <row r="53" spans="1:4" ht="12.75" customHeight="1">
      <c r="A53" s="6">
        <v>50</v>
      </c>
      <c r="B53" s="3">
        <v>6</v>
      </c>
      <c r="C53" s="44">
        <v>13</v>
      </c>
      <c r="D53" s="45"/>
    </row>
    <row r="54" spans="1:4" ht="12.75">
      <c r="A54" s="6">
        <v>51</v>
      </c>
      <c r="B54" s="30" t="s">
        <v>25</v>
      </c>
      <c r="C54" s="42"/>
      <c r="D54" s="43"/>
    </row>
    <row r="55" spans="1:4" ht="12.75">
      <c r="A55" s="6">
        <v>52</v>
      </c>
      <c r="B55" s="5">
        <v>2</v>
      </c>
      <c r="C55" s="46">
        <v>4</v>
      </c>
      <c r="D55" s="47"/>
    </row>
    <row r="56" spans="1:4" ht="12.75">
      <c r="A56" s="6">
        <v>53</v>
      </c>
      <c r="B56" s="30" t="s">
        <v>7</v>
      </c>
      <c r="C56" s="42"/>
      <c r="D56" s="43"/>
    </row>
    <row r="57" spans="1:4" ht="12.75">
      <c r="A57" s="6">
        <v>54</v>
      </c>
      <c r="B57" s="5">
        <v>2</v>
      </c>
      <c r="C57" s="46">
        <v>6</v>
      </c>
      <c r="D57" s="47"/>
    </row>
    <row r="58" spans="1:4" ht="12.75">
      <c r="A58" s="6">
        <v>55</v>
      </c>
      <c r="B58" s="30" t="s">
        <v>6</v>
      </c>
      <c r="C58" s="42"/>
      <c r="D58" s="43"/>
    </row>
    <row r="59" spans="1:4" ht="12.75">
      <c r="A59" s="6">
        <v>56</v>
      </c>
      <c r="B59" s="5"/>
      <c r="C59" s="46"/>
      <c r="D59" s="47"/>
    </row>
    <row r="60" spans="1:4" ht="12.75">
      <c r="A60" s="6">
        <v>57</v>
      </c>
      <c r="B60" s="30" t="s">
        <v>8</v>
      </c>
      <c r="C60" s="42"/>
      <c r="D60" s="43"/>
    </row>
    <row r="61" spans="1:4" ht="12.75">
      <c r="A61" s="6">
        <v>58</v>
      </c>
      <c r="B61" s="3"/>
      <c r="C61" s="46"/>
      <c r="D61" s="47"/>
    </row>
    <row r="62" spans="1:4" ht="12.75">
      <c r="A62" s="6">
        <v>59</v>
      </c>
      <c r="B62" s="30" t="s">
        <v>29</v>
      </c>
      <c r="C62" s="48"/>
      <c r="D62" s="49"/>
    </row>
    <row r="63" spans="1:4" ht="12.75">
      <c r="A63" s="6">
        <v>60</v>
      </c>
      <c r="B63" s="3">
        <v>2</v>
      </c>
      <c r="C63" s="46">
        <v>3</v>
      </c>
      <c r="D63" s="47"/>
    </row>
    <row r="64" spans="1:4" ht="12.75">
      <c r="A64" s="6">
        <v>65</v>
      </c>
      <c r="B64" s="34" t="s">
        <v>15</v>
      </c>
      <c r="C64" s="63"/>
      <c r="D64" s="64"/>
    </row>
    <row r="65" spans="1:4" ht="12.75">
      <c r="A65" s="6">
        <v>66</v>
      </c>
      <c r="B65" s="4" t="s">
        <v>11</v>
      </c>
      <c r="C65" s="30" t="s">
        <v>12</v>
      </c>
      <c r="D65" s="31"/>
    </row>
    <row r="66" spans="1:4" ht="12.75">
      <c r="A66" s="6">
        <v>67</v>
      </c>
      <c r="B66" s="7">
        <f>B69+B71</f>
        <v>140</v>
      </c>
      <c r="C66" s="66">
        <f>C69+C71</f>
        <v>159</v>
      </c>
      <c r="D66" s="67"/>
    </row>
    <row r="67" spans="1:4" ht="12.75">
      <c r="A67" s="6">
        <v>68</v>
      </c>
      <c r="B67" s="30" t="s">
        <v>10</v>
      </c>
      <c r="C67" s="53"/>
      <c r="D67" s="54"/>
    </row>
    <row r="68" spans="1:4" ht="12.75" customHeight="1">
      <c r="A68" s="6">
        <v>69</v>
      </c>
      <c r="B68" s="36" t="s">
        <v>2</v>
      </c>
      <c r="C68" s="61"/>
      <c r="D68" s="62"/>
    </row>
    <row r="69" spans="1:4" ht="12.75" customHeight="1">
      <c r="A69" s="6">
        <v>70</v>
      </c>
      <c r="B69" s="5">
        <v>41</v>
      </c>
      <c r="C69" s="48">
        <v>41</v>
      </c>
      <c r="D69" s="49"/>
    </row>
    <row r="70" spans="1:4" ht="12.75" customHeight="1">
      <c r="A70" s="6">
        <v>71</v>
      </c>
      <c r="B70" s="36" t="s">
        <v>3</v>
      </c>
      <c r="C70" s="61"/>
      <c r="D70" s="62"/>
    </row>
    <row r="71" spans="1:4" ht="12.75">
      <c r="A71" s="6">
        <v>72</v>
      </c>
      <c r="B71" s="5">
        <v>99</v>
      </c>
      <c r="C71" s="59">
        <v>118</v>
      </c>
      <c r="D71" s="60"/>
    </row>
    <row r="72" spans="1:4" ht="19.5" customHeight="1">
      <c r="A72" s="6">
        <v>73</v>
      </c>
      <c r="B72" s="34" t="s">
        <v>14</v>
      </c>
      <c r="C72" s="34"/>
      <c r="D72" s="35"/>
    </row>
    <row r="73" spans="1:4" ht="12.75">
      <c r="A73" s="6">
        <v>74</v>
      </c>
      <c r="B73" s="4" t="s">
        <v>11</v>
      </c>
      <c r="C73" s="30" t="s">
        <v>12</v>
      </c>
      <c r="D73" s="31"/>
    </row>
    <row r="74" spans="1:4" ht="12.75">
      <c r="A74" s="6">
        <v>75</v>
      </c>
      <c r="B74" s="4">
        <v>0</v>
      </c>
      <c r="C74" s="30">
        <v>0</v>
      </c>
      <c r="D74" s="54"/>
    </row>
    <row r="75" spans="1:4" ht="19.5" customHeight="1">
      <c r="A75" s="6">
        <v>76</v>
      </c>
      <c r="B75" s="34" t="s">
        <v>16</v>
      </c>
      <c r="C75" s="34"/>
      <c r="D75" s="35"/>
    </row>
    <row r="76" spans="1:4" ht="12.75">
      <c r="A76" s="6">
        <v>77</v>
      </c>
      <c r="B76" s="4" t="s">
        <v>11</v>
      </c>
      <c r="C76" s="30" t="s">
        <v>12</v>
      </c>
      <c r="D76" s="31"/>
    </row>
    <row r="77" spans="1:4" ht="12.75">
      <c r="A77" s="6">
        <v>78</v>
      </c>
      <c r="B77" s="4">
        <v>187</v>
      </c>
      <c r="C77" s="30">
        <v>292</v>
      </c>
      <c r="D77" s="54"/>
    </row>
    <row r="78" spans="1:4" ht="19.5" customHeight="1">
      <c r="A78" s="6">
        <v>79</v>
      </c>
      <c r="B78" s="34" t="s">
        <v>19</v>
      </c>
      <c r="C78" s="34"/>
      <c r="D78" s="35"/>
    </row>
    <row r="79" spans="1:4" ht="12.75">
      <c r="A79" s="6">
        <v>80</v>
      </c>
      <c r="B79" s="1" t="s">
        <v>20</v>
      </c>
      <c r="C79" s="36" t="s">
        <v>21</v>
      </c>
      <c r="D79" s="37"/>
    </row>
    <row r="80" spans="1:4" ht="12.75" customHeight="1">
      <c r="A80" s="6">
        <v>81</v>
      </c>
      <c r="B80" s="4">
        <v>0</v>
      </c>
      <c r="C80" s="85">
        <v>0</v>
      </c>
      <c r="D80" s="49"/>
    </row>
    <row r="81" spans="1:4" ht="42" customHeight="1">
      <c r="A81" s="6">
        <v>82</v>
      </c>
      <c r="B81" s="34" t="s">
        <v>36</v>
      </c>
      <c r="C81" s="34"/>
      <c r="D81" s="35"/>
    </row>
    <row r="82" spans="1:4" ht="12.75" customHeight="1">
      <c r="A82" s="6">
        <v>83</v>
      </c>
      <c r="B82" s="30" t="s">
        <v>30</v>
      </c>
      <c r="C82" s="30"/>
      <c r="D82" s="31"/>
    </row>
    <row r="83" spans="1:4" ht="12.75" customHeight="1">
      <c r="A83" s="6"/>
      <c r="B83" s="27">
        <v>30</v>
      </c>
      <c r="C83" s="28"/>
      <c r="D83" s="29"/>
    </row>
    <row r="84" spans="1:4" ht="12.75" customHeight="1">
      <c r="A84" s="6"/>
      <c r="B84" s="27" t="s">
        <v>31</v>
      </c>
      <c r="C84" s="28"/>
      <c r="D84" s="29"/>
    </row>
    <row r="85" spans="1:4" ht="12.75" customHeight="1">
      <c r="A85" s="6"/>
      <c r="B85" s="27">
        <v>10</v>
      </c>
      <c r="C85" s="32"/>
      <c r="D85" s="33"/>
    </row>
    <row r="86" spans="1:4" ht="12.75" customHeight="1">
      <c r="A86" s="6"/>
      <c r="B86" s="27" t="s">
        <v>32</v>
      </c>
      <c r="C86" s="28"/>
      <c r="D86" s="29"/>
    </row>
    <row r="87" spans="1:4" ht="12.75" customHeight="1">
      <c r="A87" s="6"/>
      <c r="B87" s="27">
        <v>0</v>
      </c>
      <c r="C87" s="28"/>
      <c r="D87" s="29"/>
    </row>
    <row r="88" spans="1:4" ht="12.75" customHeight="1">
      <c r="A88" s="6"/>
      <c r="B88" s="27" t="s">
        <v>33</v>
      </c>
      <c r="C88" s="28"/>
      <c r="D88" s="29"/>
    </row>
    <row r="89" spans="1:4" ht="12.75" customHeight="1">
      <c r="A89" s="6"/>
      <c r="B89" s="27">
        <v>8</v>
      </c>
      <c r="C89" s="28"/>
      <c r="D89" s="29"/>
    </row>
    <row r="90" spans="1:4" ht="12.75" customHeight="1">
      <c r="A90" s="6"/>
      <c r="B90" s="27" t="s">
        <v>34</v>
      </c>
      <c r="C90" s="28"/>
      <c r="D90" s="29"/>
    </row>
    <row r="91" spans="1:4" ht="12.75" customHeight="1">
      <c r="A91" s="6"/>
      <c r="B91" s="27">
        <v>283</v>
      </c>
      <c r="C91" s="28"/>
      <c r="D91" s="29"/>
    </row>
    <row r="92" spans="1:4" ht="12.75" customHeight="1">
      <c r="A92" s="6"/>
      <c r="B92" s="27" t="s">
        <v>35</v>
      </c>
      <c r="C92" s="28"/>
      <c r="D92" s="29"/>
    </row>
    <row r="93" spans="1:4" ht="12.75" customHeight="1">
      <c r="A93" s="6"/>
      <c r="B93" s="27">
        <v>28</v>
      </c>
      <c r="C93" s="28"/>
      <c r="D93" s="29"/>
    </row>
    <row r="94" spans="1:4" ht="12.75" customHeight="1">
      <c r="A94" s="6">
        <v>84</v>
      </c>
      <c r="B94" s="50" t="s">
        <v>39</v>
      </c>
      <c r="C94" s="51"/>
      <c r="D94" s="52"/>
    </row>
    <row r="95" spans="1:4" ht="24.75" customHeight="1">
      <c r="A95" s="6">
        <v>85</v>
      </c>
      <c r="B95" s="1" t="s">
        <v>22</v>
      </c>
      <c r="C95" s="74" t="s">
        <v>23</v>
      </c>
      <c r="D95" s="75"/>
    </row>
    <row r="96" spans="1:4" ht="12.75" customHeight="1">
      <c r="A96" s="6">
        <v>86</v>
      </c>
      <c r="B96" s="1" t="s">
        <v>89</v>
      </c>
      <c r="C96" s="76">
        <v>63042.3</v>
      </c>
      <c r="D96" s="77"/>
    </row>
    <row r="97" spans="1:4" ht="12.75" customHeight="1">
      <c r="A97" s="6">
        <v>87</v>
      </c>
      <c r="B97" s="36" t="s">
        <v>4</v>
      </c>
      <c r="C97" s="36"/>
      <c r="D97" s="37"/>
    </row>
    <row r="98" spans="1:4" ht="12.75" customHeight="1">
      <c r="A98" s="6">
        <v>88</v>
      </c>
      <c r="B98" s="24" t="s">
        <v>46</v>
      </c>
      <c r="C98" s="25">
        <v>4560</v>
      </c>
      <c r="D98" s="8"/>
    </row>
    <row r="99" spans="1:4" ht="24.75" customHeight="1">
      <c r="A99" s="6">
        <v>89</v>
      </c>
      <c r="B99" s="18" t="s">
        <v>47</v>
      </c>
      <c r="C99" s="25">
        <v>3136</v>
      </c>
      <c r="D99" s="8"/>
    </row>
    <row r="100" spans="1:4" ht="12.75" customHeight="1">
      <c r="A100" s="6">
        <v>90</v>
      </c>
      <c r="B100" s="18" t="s">
        <v>37</v>
      </c>
      <c r="C100" s="25">
        <v>18</v>
      </c>
      <c r="D100" s="8"/>
    </row>
    <row r="101" spans="1:4" ht="12.75" customHeight="1">
      <c r="A101" s="6">
        <v>91</v>
      </c>
      <c r="B101" s="18" t="s">
        <v>48</v>
      </c>
      <c r="C101" s="25">
        <v>7315.5</v>
      </c>
      <c r="D101" s="8"/>
    </row>
    <row r="102" spans="1:4" ht="12.75" customHeight="1">
      <c r="A102" s="6">
        <v>94</v>
      </c>
      <c r="B102" s="18" t="s">
        <v>49</v>
      </c>
      <c r="C102" s="25">
        <v>217.8</v>
      </c>
      <c r="D102" s="8"/>
    </row>
    <row r="103" spans="1:4" s="20" customFormat="1" ht="24" customHeight="1">
      <c r="A103" s="6">
        <v>95</v>
      </c>
      <c r="B103" s="18" t="s">
        <v>50</v>
      </c>
      <c r="C103" s="25">
        <v>8305</v>
      </c>
      <c r="D103" s="19"/>
    </row>
    <row r="104" spans="1:4" s="20" customFormat="1" ht="24" customHeight="1">
      <c r="A104" s="6"/>
      <c r="B104" s="18" t="s">
        <v>51</v>
      </c>
      <c r="C104" s="25">
        <v>886</v>
      </c>
      <c r="D104" s="19"/>
    </row>
    <row r="105" spans="1:4" ht="12.75" customHeight="1">
      <c r="A105" s="6">
        <v>97</v>
      </c>
      <c r="B105" s="18" t="s">
        <v>52</v>
      </c>
      <c r="C105" s="25">
        <v>3025</v>
      </c>
      <c r="D105" s="8"/>
    </row>
    <row r="106" spans="1:4" ht="12.75" customHeight="1">
      <c r="A106" s="6">
        <v>98</v>
      </c>
      <c r="B106" s="18" t="s">
        <v>53</v>
      </c>
      <c r="C106" s="25">
        <v>4070</v>
      </c>
      <c r="D106" s="8"/>
    </row>
    <row r="107" spans="1:4" ht="26.25" customHeight="1">
      <c r="A107" s="6">
        <v>99</v>
      </c>
      <c r="B107" s="18" t="s">
        <v>54</v>
      </c>
      <c r="C107" s="25">
        <v>3905</v>
      </c>
      <c r="D107" s="8"/>
    </row>
    <row r="108" spans="1:4" ht="12.75" customHeight="1">
      <c r="A108" s="6">
        <v>101</v>
      </c>
      <c r="B108" s="18" t="s">
        <v>55</v>
      </c>
      <c r="C108" s="25">
        <v>137.5</v>
      </c>
      <c r="D108" s="8"/>
    </row>
    <row r="109" spans="1:4" ht="27" customHeight="1">
      <c r="A109" s="6">
        <v>102</v>
      </c>
      <c r="B109" s="18" t="s">
        <v>56</v>
      </c>
      <c r="C109" s="25">
        <v>605</v>
      </c>
      <c r="D109" s="8"/>
    </row>
    <row r="110" spans="1:4" ht="12.75" customHeight="1">
      <c r="A110" s="6">
        <v>103</v>
      </c>
      <c r="B110" s="18" t="s">
        <v>57</v>
      </c>
      <c r="C110" s="25">
        <v>2982</v>
      </c>
      <c r="D110" s="8"/>
    </row>
    <row r="111" spans="1:4" ht="12.75" customHeight="1">
      <c r="A111" s="6">
        <v>104</v>
      </c>
      <c r="B111" s="18" t="s">
        <v>58</v>
      </c>
      <c r="C111" s="25">
        <v>536</v>
      </c>
      <c r="D111" s="8"/>
    </row>
    <row r="112" spans="1:4" ht="12.75" customHeight="1">
      <c r="A112" s="6">
        <v>107</v>
      </c>
      <c r="B112" s="18" t="s">
        <v>59</v>
      </c>
      <c r="C112" s="25">
        <v>1485</v>
      </c>
      <c r="D112" s="8"/>
    </row>
    <row r="113" spans="1:4" ht="12.75" customHeight="1">
      <c r="A113" s="6">
        <v>109</v>
      </c>
      <c r="B113" s="18" t="s">
        <v>60</v>
      </c>
      <c r="C113" s="25">
        <v>224</v>
      </c>
      <c r="D113" s="8"/>
    </row>
    <row r="114" spans="1:4" ht="12.75">
      <c r="A114" s="6">
        <v>90</v>
      </c>
      <c r="B114" s="18" t="s">
        <v>61</v>
      </c>
      <c r="C114" s="25">
        <v>165</v>
      </c>
      <c r="D114" s="8"/>
    </row>
    <row r="115" spans="1:7" ht="26.25">
      <c r="A115" s="22"/>
      <c r="B115" s="18" t="s">
        <v>62</v>
      </c>
      <c r="C115" s="25">
        <v>2968</v>
      </c>
      <c r="D115" s="8"/>
      <c r="E115" s="2"/>
      <c r="F115" s="2"/>
      <c r="G115" s="2"/>
    </row>
    <row r="116" spans="1:7" ht="26.25">
      <c r="A116" s="22"/>
      <c r="B116" s="18" t="s">
        <v>63</v>
      </c>
      <c r="C116" s="25">
        <v>880</v>
      </c>
      <c r="D116" s="8"/>
      <c r="E116" s="2"/>
      <c r="F116" s="2"/>
      <c r="G116" s="2"/>
    </row>
    <row r="117" spans="1:7" ht="26.25">
      <c r="A117" s="22"/>
      <c r="B117" s="18" t="s">
        <v>64</v>
      </c>
      <c r="C117" s="25">
        <v>385</v>
      </c>
      <c r="D117" s="8"/>
      <c r="E117" s="2"/>
      <c r="F117" s="2"/>
      <c r="G117" s="2"/>
    </row>
    <row r="118" spans="1:4" ht="26.25">
      <c r="A118" s="22"/>
      <c r="B118" s="18" t="s">
        <v>65</v>
      </c>
      <c r="C118" s="25">
        <v>3696.5</v>
      </c>
      <c r="D118" s="8"/>
    </row>
    <row r="119" spans="1:4" ht="12.75">
      <c r="A119" s="22"/>
      <c r="B119" s="18" t="s">
        <v>66</v>
      </c>
      <c r="C119" s="25">
        <v>1100</v>
      </c>
      <c r="D119" s="8"/>
    </row>
    <row r="120" spans="1:4" ht="26.25">
      <c r="A120" s="22"/>
      <c r="B120" s="18" t="s">
        <v>67</v>
      </c>
      <c r="C120" s="25">
        <v>990</v>
      </c>
      <c r="D120" s="8"/>
    </row>
    <row r="121" spans="1:4" ht="12.75">
      <c r="A121" s="22"/>
      <c r="B121" s="18" t="s">
        <v>38</v>
      </c>
      <c r="C121" s="25">
        <v>28</v>
      </c>
      <c r="D121" s="8"/>
    </row>
    <row r="122" spans="1:4" ht="26.25">
      <c r="A122" s="22"/>
      <c r="B122" s="18" t="s">
        <v>68</v>
      </c>
      <c r="C122" s="25">
        <v>2983</v>
      </c>
      <c r="D122" s="8"/>
    </row>
    <row r="123" spans="1:4" ht="12.75">
      <c r="A123" s="22"/>
      <c r="B123" s="18" t="s">
        <v>69</v>
      </c>
      <c r="C123" s="25">
        <v>168</v>
      </c>
      <c r="D123" s="8"/>
    </row>
    <row r="124" spans="1:4" ht="12.75">
      <c r="A124" s="22"/>
      <c r="B124" s="18" t="s">
        <v>70</v>
      </c>
      <c r="C124" s="25">
        <v>110</v>
      </c>
      <c r="D124" s="8"/>
    </row>
    <row r="125" spans="1:4" ht="12.75">
      <c r="A125" s="22"/>
      <c r="B125" s="18" t="s">
        <v>71</v>
      </c>
      <c r="C125" s="26">
        <v>4372.5</v>
      </c>
      <c r="D125" s="17"/>
    </row>
    <row r="126" spans="1:4" ht="26.25">
      <c r="A126" s="22"/>
      <c r="B126" s="18" t="s">
        <v>72</v>
      </c>
      <c r="C126" s="26">
        <v>440</v>
      </c>
      <c r="D126" s="17"/>
    </row>
    <row r="127" spans="1:4" ht="12.75">
      <c r="A127" s="22"/>
      <c r="B127" s="18" t="s">
        <v>73</v>
      </c>
      <c r="C127" s="26">
        <v>56</v>
      </c>
      <c r="D127" s="17"/>
    </row>
    <row r="128" spans="1:4" ht="12.75">
      <c r="A128" s="22"/>
      <c r="B128" s="18" t="s">
        <v>74</v>
      </c>
      <c r="C128" s="26">
        <v>1288.5</v>
      </c>
      <c r="D128" s="17"/>
    </row>
    <row r="129" spans="1:4" ht="12.75">
      <c r="A129" s="22"/>
      <c r="B129" s="18" t="s">
        <v>75</v>
      </c>
      <c r="C129" s="26">
        <v>28</v>
      </c>
      <c r="D129" s="17"/>
    </row>
    <row r="130" spans="1:4" ht="12.75">
      <c r="A130" s="22"/>
      <c r="B130" s="18" t="s">
        <v>76</v>
      </c>
      <c r="C130" s="26">
        <v>55</v>
      </c>
      <c r="D130" s="17"/>
    </row>
    <row r="131" spans="1:4" ht="12.75">
      <c r="A131" s="22"/>
      <c r="B131" s="18" t="s">
        <v>77</v>
      </c>
      <c r="C131" s="26">
        <v>55</v>
      </c>
      <c r="D131" s="17"/>
    </row>
    <row r="132" spans="1:4" ht="26.25">
      <c r="A132" s="22"/>
      <c r="B132" s="18" t="s">
        <v>78</v>
      </c>
      <c r="C132" s="26">
        <v>119</v>
      </c>
      <c r="D132" s="17"/>
    </row>
    <row r="133" spans="1:4" ht="12.75">
      <c r="A133" s="22"/>
      <c r="B133" s="18" t="s">
        <v>79</v>
      </c>
      <c r="C133" s="26">
        <v>165</v>
      </c>
      <c r="D133" s="17"/>
    </row>
    <row r="134" spans="1:4" ht="12.75">
      <c r="A134" s="22"/>
      <c r="B134" s="18" t="s">
        <v>80</v>
      </c>
      <c r="C134" s="26">
        <v>174</v>
      </c>
      <c r="D134" s="17"/>
    </row>
    <row r="135" spans="1:4" ht="26.25">
      <c r="A135" s="22"/>
      <c r="B135" s="18" t="s">
        <v>81</v>
      </c>
      <c r="C135" s="26">
        <v>220</v>
      </c>
      <c r="D135" s="17"/>
    </row>
    <row r="136" spans="1:4" ht="12.75">
      <c r="A136" s="22"/>
      <c r="B136" s="18" t="s">
        <v>82</v>
      </c>
      <c r="C136" s="26">
        <v>464</v>
      </c>
      <c r="D136" s="17"/>
    </row>
    <row r="137" spans="1:4" ht="12.75">
      <c r="A137" s="22"/>
      <c r="B137" s="18" t="s">
        <v>83</v>
      </c>
      <c r="C137" s="26">
        <v>55</v>
      </c>
      <c r="D137" s="17"/>
    </row>
    <row r="138" spans="1:4" ht="12.75">
      <c r="A138" s="22"/>
      <c r="B138" s="18" t="s">
        <v>84</v>
      </c>
      <c r="C138" s="26">
        <v>110</v>
      </c>
      <c r="D138" s="17"/>
    </row>
    <row r="139" spans="1:4" ht="12.75">
      <c r="A139" s="22"/>
      <c r="B139" s="18" t="s">
        <v>85</v>
      </c>
      <c r="C139" s="26">
        <v>110</v>
      </c>
      <c r="D139" s="17"/>
    </row>
    <row r="140" spans="1:4" ht="12.75">
      <c r="A140" s="22"/>
      <c r="B140" s="18" t="s">
        <v>86</v>
      </c>
      <c r="C140" s="26">
        <v>110</v>
      </c>
      <c r="D140" s="17"/>
    </row>
    <row r="141" spans="1:4" ht="12.75">
      <c r="A141" s="22"/>
      <c r="B141" s="18" t="s">
        <v>87</v>
      </c>
      <c r="C141" s="26">
        <v>220</v>
      </c>
      <c r="D141" s="17"/>
    </row>
    <row r="142" spans="1:4" ht="12.75">
      <c r="A142" s="22"/>
      <c r="B142" s="18" t="s">
        <v>88</v>
      </c>
      <c r="C142" s="26">
        <v>119</v>
      </c>
      <c r="D142" s="17"/>
    </row>
    <row r="143" spans="1:4" ht="12.75">
      <c r="A143" s="22"/>
      <c r="B143" s="34" t="s">
        <v>27</v>
      </c>
      <c r="C143" s="34"/>
      <c r="D143" s="35"/>
    </row>
    <row r="144" spans="1:4" ht="12.75" customHeight="1">
      <c r="A144" s="6">
        <v>135</v>
      </c>
      <c r="B144" s="4" t="s">
        <v>28</v>
      </c>
      <c r="C144" s="36" t="s">
        <v>21</v>
      </c>
      <c r="D144" s="37"/>
    </row>
    <row r="145" spans="1:4" ht="13.5" thickBot="1">
      <c r="A145" s="6">
        <v>136</v>
      </c>
      <c r="B145" s="21" t="s">
        <v>45</v>
      </c>
      <c r="C145" s="38">
        <v>10718.5</v>
      </c>
      <c r="D145" s="39"/>
    </row>
    <row r="150" s="20" customFormat="1" ht="12.75">
      <c r="B150" s="23"/>
    </row>
  </sheetData>
  <sheetProtection/>
  <mergeCells count="94"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43:D143"/>
    <mergeCell ref="C144:D144"/>
    <mergeCell ref="C145:D145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2017-06-27T14:37:00Z</cp:lastPrinted>
  <dcterms:created xsi:type="dcterms:W3CDTF">1996-10-08T23:32:33Z</dcterms:created>
  <dcterms:modified xsi:type="dcterms:W3CDTF">2017-09-29T05:39:10Z</dcterms:modified>
  <cp:category/>
  <cp:version/>
  <cp:contentType/>
  <cp:contentStatus/>
</cp:coreProperties>
</file>